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<sst xmlns="http://schemas.openxmlformats.org/spreadsheetml/2006/main" count="19" uniqueCount="13">
  <si>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1.203+1.45i</t>
  </si>
  <si>
    <t>1.2051+1.35i</t>
  </si>
  <si>
    <t>X</t>
  </si>
  <si>
    <t>Y</t>
  </si>
  <si>
    <t>power</t>
  </si>
  <si>
    <t>real</t>
  </si>
  <si>
    <t>img</t>
  </si>
  <si>
    <t>EML</t>
  </si>
  <si>
    <t>area</t>
  </si>
  <si>
    <t>freq</t>
  </si>
  <si>
    <t>1.153+0.002i</t>
  </si>
  <si>
    <t>1.1544+0.0021i</t>
  </si>
  <si>
    <t>X-pol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</si>
</sst>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1" xfId="0" applyBorder="1"/>
    <xf numFmtId="11" fontId="0" fillId="0" borderId="1" xfId="0" applyNumberFormat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snstvty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Sheet1!$B$3:$B$16</c:f>
              <c:numCache>
                <c:formatCode>General</c:formatCode>
                <c:ptCount val="14"/>
                <c:pt idx="0">
                  <c:v>0.4</c:v>
                </c:pt>
                <c:pt idx="1">
                  <c:v>0.5</c:v>
                </c:pt>
                <c:pt idx="2">
                  <c:v>0.6</c:v>
                </c:pt>
                <c:pt idx="3">
                  <c:v>0.7</c:v>
                </c:pt>
                <c:pt idx="4">
                  <c:v>0.8</c:v>
                </c:pt>
                <c:pt idx="5">
                  <c:v>0.9</c:v>
                </c:pt>
                <c:pt idx="6">
                  <c:v>1</c:v>
                </c:pt>
                <c:pt idx="7">
                  <c:v>1.1000000000000001</c:v>
                </c:pt>
                <c:pt idx="8">
                  <c:v>1.2</c:v>
                </c:pt>
                <c:pt idx="9">
                  <c:v>1.3</c:v>
                </c:pt>
                <c:pt idx="10">
                  <c:v>1.4</c:v>
                </c:pt>
                <c:pt idx="11">
                  <c:v>1.5</c:v>
                </c:pt>
                <c:pt idx="12">
                  <c:v>1.6</c:v>
                </c:pt>
                <c:pt idx="13">
                  <c:v>1.7</c:v>
                </c:pt>
              </c:numCache>
            </c:num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19680"/>
        <c:axId val="192861312"/>
      </c:lineChart>
      <c:catAx>
        <c:axId val="16811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861312"/>
        <c:crosses val="autoZero"/>
        <c:auto val="1"/>
        <c:lblAlgn val="ctr"/>
        <c:lblOffset val="100"/>
        <c:noMultiLvlLbl val="0"/>
      </c:catAx>
      <c:valAx>
        <c:axId val="19286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19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24</xdr:row>
      <xdr:rowOff>157162</xdr:rowOff>
    </xdr:from>
    <xdr:to>
      <xdr:col>16</xdr:col>
      <xdr:colOff>47625</xdr:colOff>
      <xdr:row>39</xdr:row>
      <xdr:rowOff>42862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6"/>
  <sheetViews>
    <sheetView tabSelected="1" workbookViewId="0">
      <selection activeCell="R10" sqref="R10"/>
    </sheetView>
  </sheetViews>
  <sheetFormatPr defaultRowHeight="15" x14ac:dyDescent="0.25"/>
  <cols>
    <col min="3" max="3" width="11.7109375" bestFit="1" customWidth="1"/>
    <col min="11" max="11" width="13.85546875" bestFit="1" customWidth="1"/>
  </cols>
  <sheetData>
    <row r="1" spans="2:30" x14ac:dyDescent="0.25">
      <c r="B1" s="5" t="s">
        <v>12</v>
      </c>
      <c r="C1" s="6"/>
      <c r="D1" s="6"/>
      <c r="E1" s="6"/>
      <c r="F1" s="6"/>
      <c r="G1" s="6"/>
      <c r="H1" s="7"/>
      <c r="I1" s="2"/>
      <c r="J1" s="2"/>
      <c r="K1" s="4" t="s">
        <v>12</v>
      </c>
      <c r="L1" s="4"/>
      <c r="M1" s="4"/>
      <c r="N1" s="4"/>
      <c r="O1" s="4"/>
      <c r="P1" s="4"/>
    </row>
    <row r="2" spans="2:30" ht="20.25" customHeight="1" x14ac:dyDescent="0.25">
      <c r="B2" s="2" t="s">
        <v>9</v>
      </c>
      <c r="C2" s="2" t="s">
        <v>2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/>
      <c r="J2" s="2"/>
      <c r="K2" s="2" t="s">
        <v>3</v>
      </c>
      <c r="L2" s="2" t="s">
        <v>4</v>
      </c>
      <c r="M2" s="2" t="s">
        <v>5</v>
      </c>
      <c r="N2" s="2" t="s">
        <v>6</v>
      </c>
      <c r="O2" s="2" t="s">
        <v>7</v>
      </c>
      <c r="P2" s="2" t="s">
        <v>8</v>
      </c>
    </row>
    <row r="3" spans="2:30" x14ac:dyDescent="0.25">
      <c r="B3" s="2">
        <v>0.4</v>
      </c>
      <c r="C3" s="2" t="s">
        <v>10</v>
      </c>
      <c r="D3" s="2">
        <v>0.34905000000000003</v>
      </c>
      <c r="E3" s="2">
        <v>1.1531</v>
      </c>
      <c r="F3" s="2">
        <v>2.1483000000000001E-3</v>
      </c>
      <c r="G3" s="2">
        <v>3.9723000000000001E-2</v>
      </c>
      <c r="H3" s="3">
        <v>3.6291000000000001E-7</v>
      </c>
      <c r="I3" s="2"/>
      <c r="J3" s="2"/>
      <c r="K3" s="2" t="s">
        <v>11</v>
      </c>
      <c r="L3" s="2">
        <v>0.34500999999999998</v>
      </c>
      <c r="M3" s="2">
        <v>1.1544000000000001</v>
      </c>
      <c r="N3" s="2">
        <v>2.0706000000000001E-3</v>
      </c>
      <c r="O3">
        <v>4.2528000000000003E-2</v>
      </c>
      <c r="P3" s="3">
        <v>3.4673999999999999E-7</v>
      </c>
    </row>
    <row r="4" spans="2:30" x14ac:dyDescent="0.25">
      <c r="B4" s="2">
        <v>0.5</v>
      </c>
      <c r="C4" s="2" t="s">
        <v>0</v>
      </c>
      <c r="D4" s="2">
        <v>0.49523</v>
      </c>
      <c r="E4" s="2">
        <v>1.2030000000000001</v>
      </c>
      <c r="F4" s="3">
        <v>1.4519000000000001E-4</v>
      </c>
      <c r="G4" s="2">
        <v>3.8745000000000002E-2</v>
      </c>
      <c r="H4" s="3">
        <v>2.4807999999999998E-7</v>
      </c>
      <c r="I4" s="2"/>
      <c r="J4" s="2"/>
      <c r="K4" s="2" t="s">
        <v>1</v>
      </c>
      <c r="L4" s="2">
        <v>0.48914999999999997</v>
      </c>
      <c r="M4" s="2">
        <v>1.2051000000000001</v>
      </c>
      <c r="N4" s="3">
        <v>1.3579999999999999E-4</v>
      </c>
      <c r="O4">
        <v>4.2911999999999999E-2</v>
      </c>
      <c r="P4" s="3">
        <v>2.3293999999999999E-7</v>
      </c>
    </row>
    <row r="5" spans="2:30" x14ac:dyDescent="0.25">
      <c r="B5" s="2">
        <v>0.6</v>
      </c>
      <c r="C5" s="2">
        <v>1.2425999999999999</v>
      </c>
      <c r="D5" s="2">
        <v>0.58191000000000004</v>
      </c>
      <c r="E5" s="2">
        <v>1.2425999999999999</v>
      </c>
      <c r="F5" s="3">
        <v>6.5777999999999999E-6</v>
      </c>
      <c r="G5" s="2">
        <v>3.9599000000000002E-2</v>
      </c>
      <c r="H5" s="3">
        <v>2.0318E-7</v>
      </c>
      <c r="I5" s="2"/>
      <c r="J5" s="2"/>
      <c r="K5" s="2">
        <v>1.2452000000000001</v>
      </c>
      <c r="L5" s="2">
        <v>0.57406999999999997</v>
      </c>
      <c r="M5" s="2">
        <v>1.2452000000000001</v>
      </c>
      <c r="N5" s="3">
        <v>6.0274000000000001E-6</v>
      </c>
      <c r="O5">
        <v>4.4664000000000002E-2</v>
      </c>
      <c r="P5" s="3">
        <v>1.8606000000000001E-7</v>
      </c>
    </row>
    <row r="6" spans="2:30" x14ac:dyDescent="0.25">
      <c r="B6" s="2">
        <v>0.7</v>
      </c>
      <c r="C6" s="2">
        <v>1.2723</v>
      </c>
      <c r="D6" s="2">
        <v>0.63229999999999997</v>
      </c>
      <c r="E6" s="2">
        <v>1.2723</v>
      </c>
      <c r="F6" s="3">
        <v>2.4629999999999998E-7</v>
      </c>
      <c r="G6" s="2">
        <v>4.0633000000000002E-2</v>
      </c>
      <c r="H6" s="3">
        <v>1.7968E-7</v>
      </c>
      <c r="I6" s="2"/>
      <c r="J6" s="2"/>
      <c r="K6" s="2">
        <v>1.2753000000000001</v>
      </c>
      <c r="L6" s="2">
        <v>0.62319999999999998</v>
      </c>
      <c r="M6" s="2">
        <v>1.2753000000000001</v>
      </c>
      <c r="N6" s="3">
        <v>2.2149000000000001E-7</v>
      </c>
      <c r="O6">
        <v>4.6309999999999997E-2</v>
      </c>
      <c r="P6" s="3">
        <v>1.5942000000000001E-7</v>
      </c>
    </row>
    <row r="7" spans="2:30" x14ac:dyDescent="0.25">
      <c r="B7" s="2">
        <v>0.8</v>
      </c>
      <c r="C7" s="2">
        <v>1.2945</v>
      </c>
      <c r="D7" s="2">
        <v>0.66205000000000003</v>
      </c>
      <c r="E7" s="2">
        <v>1.2945</v>
      </c>
      <c r="F7" s="3">
        <v>9.3428000000000005E-9</v>
      </c>
      <c r="G7" s="2">
        <v>4.1742000000000001E-2</v>
      </c>
      <c r="H7" s="3">
        <v>1.6521000000000001E-7</v>
      </c>
      <c r="I7" s="2"/>
      <c r="J7" s="2"/>
      <c r="K7" s="2">
        <v>1.2977000000000001</v>
      </c>
      <c r="L7" s="2">
        <v>0.65208999999999995</v>
      </c>
      <c r="M7" s="2">
        <v>1.2977000000000001</v>
      </c>
      <c r="N7" s="3">
        <v>8.1359000000000004E-9</v>
      </c>
      <c r="O7">
        <v>4.7856999999999997E-2</v>
      </c>
      <c r="P7" s="3">
        <v>1.4116E-7</v>
      </c>
    </row>
    <row r="8" spans="2:30" x14ac:dyDescent="0.25">
      <c r="B8" s="2">
        <v>0.9</v>
      </c>
      <c r="C8" s="2">
        <v>1.3113999999999999</v>
      </c>
      <c r="D8" s="2">
        <v>0.67928999999999995</v>
      </c>
      <c r="E8" s="2">
        <v>1.3113999999999999</v>
      </c>
      <c r="F8" s="3">
        <v>4.1454999999999998E-10</v>
      </c>
      <c r="G8" s="2">
        <v>4.2983E-2</v>
      </c>
      <c r="H8" s="3">
        <v>1.5510000000000001E-7</v>
      </c>
      <c r="I8" s="2"/>
      <c r="J8" s="2"/>
      <c r="K8" s="2">
        <v>1.3148</v>
      </c>
      <c r="L8" s="2">
        <v>0.67928999999999995</v>
      </c>
      <c r="M8" s="2">
        <v>1.3113999999999999</v>
      </c>
      <c r="N8" s="3">
        <v>4.1454999999999998E-10</v>
      </c>
      <c r="O8">
        <v>4.8982999999999999E-2</v>
      </c>
      <c r="P8" s="3">
        <v>1.5510000000000001E-7</v>
      </c>
    </row>
    <row r="9" spans="2:30" x14ac:dyDescent="0.25">
      <c r="B9" s="2">
        <v>1</v>
      </c>
      <c r="C9" s="2">
        <v>1.3245</v>
      </c>
      <c r="D9" s="2">
        <v>0.68832000000000004</v>
      </c>
      <c r="E9" s="2">
        <v>1.3245</v>
      </c>
      <c r="F9" s="3">
        <v>2.1719000000000001E-11</v>
      </c>
      <c r="G9" s="2">
        <v>4.4406000000000001E-2</v>
      </c>
      <c r="H9" s="3">
        <v>1.4719999999999999E-7</v>
      </c>
      <c r="I9" s="2"/>
      <c r="J9" s="2"/>
      <c r="K9" s="2">
        <v>1.3280000000000001</v>
      </c>
      <c r="L9" s="2">
        <v>0.67754999999999999</v>
      </c>
      <c r="M9" s="2">
        <v>1.3280000000000001</v>
      </c>
      <c r="N9" s="3">
        <v>1.7372000000000002E-11</v>
      </c>
      <c r="O9">
        <v>5.1070999999999998E-2</v>
      </c>
      <c r="P9" s="3">
        <v>1.1461000000000001E-7</v>
      </c>
    </row>
    <row r="10" spans="2:30" x14ac:dyDescent="0.25">
      <c r="B10" s="2">
        <v>1.1000000000000001</v>
      </c>
      <c r="C10" s="2">
        <v>1.335</v>
      </c>
      <c r="D10" s="2">
        <v>0.69147000000000003</v>
      </c>
      <c r="E10" s="2">
        <v>1.335</v>
      </c>
      <c r="F10" s="3">
        <v>1.3525999999999999E-12</v>
      </c>
      <c r="G10" s="2">
        <v>4.6064000000000001E-2</v>
      </c>
      <c r="H10" s="3">
        <v>1.4037000000000001E-7</v>
      </c>
      <c r="I10" s="2"/>
      <c r="J10" s="2"/>
      <c r="K10" s="2">
        <v>1.3386</v>
      </c>
      <c r="L10" s="2">
        <v>0.68064999999999998</v>
      </c>
      <c r="M10" s="2">
        <v>1.3386</v>
      </c>
      <c r="N10" s="3">
        <v>1.0255E-12</v>
      </c>
      <c r="O10">
        <v>5.2891000000000001E-2</v>
      </c>
      <c r="P10" s="3">
        <v>1.0363999999999999E-7</v>
      </c>
      <c r="AB10" s="1"/>
      <c r="AD10" s="1"/>
    </row>
    <row r="11" spans="2:30" x14ac:dyDescent="0.25">
      <c r="B11" s="2">
        <v>1.2</v>
      </c>
      <c r="C11" s="2">
        <v>1.3434999999999999</v>
      </c>
      <c r="D11" s="2">
        <v>0.69</v>
      </c>
      <c r="E11" s="2">
        <v>1.3434999999999999</v>
      </c>
      <c r="F11" s="3">
        <v>1.0338E-13</v>
      </c>
      <c r="G11" s="2">
        <v>4.8014000000000001E-2</v>
      </c>
      <c r="H11" s="3">
        <v>1.3400999999999999E-7</v>
      </c>
      <c r="I11" s="2"/>
      <c r="J11" s="2"/>
      <c r="K11" s="2">
        <v>1.3472</v>
      </c>
      <c r="L11" s="2">
        <v>0.67935999999999996</v>
      </c>
      <c r="M11" s="2">
        <v>1.3472</v>
      </c>
      <c r="N11" s="3">
        <v>7.3382000000000005E-14</v>
      </c>
      <c r="O11">
        <v>5.4934999999999998E-2</v>
      </c>
      <c r="P11" s="3">
        <v>9.3680000000000002E-8</v>
      </c>
    </row>
    <row r="12" spans="2:30" x14ac:dyDescent="0.25">
      <c r="B12" s="2">
        <v>1.3</v>
      </c>
      <c r="C12" s="2">
        <v>1.3506</v>
      </c>
      <c r="D12" s="2">
        <v>0.68457999999999997</v>
      </c>
      <c r="E12" s="2">
        <v>1.3506</v>
      </c>
      <c r="F12" s="3">
        <v>9.7958000000000003E-15</v>
      </c>
      <c r="G12" s="2">
        <v>5.0301999999999999E-2</v>
      </c>
      <c r="H12" s="3">
        <v>1.2779000000000001E-7</v>
      </c>
      <c r="I12" s="2"/>
      <c r="J12" s="2"/>
      <c r="K12" s="2">
        <v>1.3544</v>
      </c>
      <c r="L12" s="2">
        <v>0.67435</v>
      </c>
      <c r="M12" s="2">
        <v>1.3544</v>
      </c>
      <c r="N12" s="3">
        <v>6.4568000000000003E-15</v>
      </c>
      <c r="O12">
        <v>5.7258999999999997E-2</v>
      </c>
      <c r="P12" s="3">
        <v>8.4726E-8</v>
      </c>
    </row>
    <row r="13" spans="2:30" x14ac:dyDescent="0.25">
      <c r="B13" s="2">
        <v>1.4</v>
      </c>
      <c r="C13" s="2">
        <v>1.3567</v>
      </c>
      <c r="D13" s="2">
        <v>0.67554999999999998</v>
      </c>
      <c r="E13" s="2">
        <v>1.3567</v>
      </c>
      <c r="F13" s="3">
        <v>1.1282000000000001E-15</v>
      </c>
      <c r="G13" s="2">
        <v>5.2984999999999997E-2</v>
      </c>
      <c r="H13" s="3">
        <v>1.2157E-7</v>
      </c>
      <c r="I13" s="2"/>
      <c r="J13" s="2"/>
      <c r="K13" s="2">
        <v>1.3605</v>
      </c>
      <c r="L13" s="2">
        <v>0.66596</v>
      </c>
      <c r="M13" s="2">
        <v>1.3605</v>
      </c>
      <c r="N13" s="3">
        <v>6.8975999999999999E-16</v>
      </c>
      <c r="O13">
        <v>5.9915000000000003E-2</v>
      </c>
      <c r="P13" s="3">
        <v>7.6886000000000004E-8</v>
      </c>
    </row>
    <row r="14" spans="2:30" x14ac:dyDescent="0.25">
      <c r="B14" s="2">
        <v>1.5</v>
      </c>
      <c r="C14" s="2">
        <v>1.3621000000000001</v>
      </c>
      <c r="D14" s="2">
        <v>0.66303000000000001</v>
      </c>
      <c r="E14" s="2">
        <v>1.3621000000000001</v>
      </c>
      <c r="F14" s="3">
        <v>1.9348999999999999E-16</v>
      </c>
      <c r="G14" s="2">
        <v>5.6124E-2</v>
      </c>
      <c r="H14" s="3">
        <v>1.1534E-7</v>
      </c>
      <c r="I14" s="2"/>
      <c r="J14" s="2"/>
      <c r="K14" s="2">
        <v>1.3658999999999999</v>
      </c>
      <c r="L14" s="2">
        <v>0.65432999999999997</v>
      </c>
      <c r="M14" s="2">
        <v>1.3658999999999999</v>
      </c>
      <c r="N14" s="3">
        <v>1.5695999999999999E-16</v>
      </c>
      <c r="O14">
        <v>6.2956999999999999E-2</v>
      </c>
      <c r="P14" s="3">
        <v>7.0277000000000001E-8</v>
      </c>
    </row>
    <row r="15" spans="2:30" x14ac:dyDescent="0.25">
      <c r="B15" s="2">
        <v>1.6</v>
      </c>
      <c r="C15" s="2">
        <v>1.3669</v>
      </c>
      <c r="D15" s="2">
        <v>0.64703999999999995</v>
      </c>
      <c r="E15" s="2">
        <v>1.3669</v>
      </c>
      <c r="F15" s="3">
        <v>2.9233999999999997E-17</v>
      </c>
      <c r="G15" s="2">
        <v>5.9763999999999998E-2</v>
      </c>
      <c r="H15" s="3">
        <v>1.0916000000000001E-7</v>
      </c>
      <c r="I15" s="2"/>
      <c r="J15" s="2"/>
      <c r="K15" s="2">
        <v>1.3707</v>
      </c>
      <c r="L15" s="2">
        <v>0.63946000000000003</v>
      </c>
      <c r="M15" s="2">
        <v>1.3707</v>
      </c>
      <c r="N15" s="3">
        <v>1.8182999999999999E-17</v>
      </c>
      <c r="O15">
        <v>6.6439999999999999E-2</v>
      </c>
      <c r="P15" s="3">
        <v>6.4971999999999994E-8</v>
      </c>
    </row>
    <row r="16" spans="2:30" x14ac:dyDescent="0.25">
      <c r="B16" s="2">
        <v>1.7</v>
      </c>
      <c r="C16" s="2">
        <v>1.3714</v>
      </c>
      <c r="D16" s="2">
        <v>0.62756999999999996</v>
      </c>
      <c r="E16" s="2">
        <v>1.3714</v>
      </c>
      <c r="F16" s="3">
        <v>1.3948999999999999E-17</v>
      </c>
      <c r="G16" s="2">
        <v>6.3952999999999996E-2</v>
      </c>
      <c r="H16" s="3">
        <v>1.0309000000000001E-7</v>
      </c>
      <c r="I16" s="2"/>
      <c r="J16" s="2"/>
      <c r="K16" s="2">
        <v>1.3752</v>
      </c>
      <c r="L16" s="2">
        <v>0.62129000000000001</v>
      </c>
      <c r="M16" s="2">
        <v>1.3752</v>
      </c>
      <c r="N16" s="3">
        <v>6.0616000000000005E-17</v>
      </c>
      <c r="O16">
        <v>7.0413000000000003E-2</v>
      </c>
      <c r="P16" s="3">
        <v>6.0970999999999997E-8</v>
      </c>
    </row>
  </sheetData>
  <mergeCells count="2">
    <mergeCell ref="K1:P1"/>
    <mergeCell ref="B1:H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Rakibul Islam Shitol</dc:creator>
  <cp:lastModifiedBy>saiful khan</cp:lastModifiedBy>
  <dcterms:created xsi:type="dcterms:W3CDTF">2020-04-17T07:09:38Z</dcterms:created>
  <dcterms:modified xsi:type="dcterms:W3CDTF">2020-05-03T07:35:23Z</dcterms:modified>
</cp:coreProperties>
</file>